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8F0AA6F-BF26-4A81-A323-10EF89342FE8}"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<sst xmlns="http://schemas.openxmlformats.org/spreadsheetml/2006/main" count="17409" uniqueCount="3095">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</sst>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1142</v>
      </c>
      <c r="B10" s="172"/>
      <c r="C10" s="172"/>
      <c r="D10" s="169" t="str">
        <f>VLOOKUP(A10,'Listado Total'!B6:R586,7,0)</f>
        <v>Técnico/a 1</v>
      </c>
      <c r="E10" s="169"/>
      <c r="F10" s="169"/>
      <c r="G10" s="169" t="str">
        <f>VLOOKUP(A10,'Listado Total'!B6:R586,2,0)</f>
        <v>Consultor Entidades Comunes en SEPE</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de 10 años de experiencia en desarrollo en Natural/Adabas en Unix/Z‐Series
Al menos de 5 años de experiencia en la Administración Pública
Conocimientos profundos del sistema de datos maestros/entidades comunes de SEPE
Conocimientos de IBM DB/2
Conocimientos de Cobol</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nLw7W2j1N1kB8VkIL26p17+zRhg7Ex2f3oY82JMJpJpXU0u3MA8ZADMi2VoJ1VE2jPohgcOZANP5IRWERi5SA==" saltValue="pDZQQYyI/GcrCZ7uFXtxJ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2022-07-27T08:02:07Z</dcterms:modified>
</cp:coreProperties>
</file>